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CA51BA23-DD94-458D-9F01-EE9295FF064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Graphs" sheetId="2" r:id="rId2"/>
  </sheets>
  <definedNames>
    <definedName name="_xlnm._FilterDatabase" localSheetId="1" hidden="1">Graphs!$B$46:$D$58</definedName>
    <definedName name="_xlnm.Print_Area" localSheetId="0">Data!$A$1:$C$145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<sst xmlns="http://schemas.openxmlformats.org/spreadsheetml/2006/main" count="313" uniqueCount="99">
  <si>
    <t>Question number</t>
  </si>
  <si>
    <t>Question Label</t>
  </si>
  <si>
    <t>Improved Turf Appearance Overall</t>
  </si>
  <si>
    <t>Improved Turf Appearance – Curbs</t>
  </si>
  <si>
    <t>Greenways Along Streets</t>
  </si>
  <si>
    <t>Improved Turf Appearance – Maintenance</t>
  </si>
  <si>
    <t>Mailboxes – Proximity to Street</t>
  </si>
  <si>
    <t>Mailboxes – Uniformity of Color</t>
  </si>
  <si>
    <t>Mailboxes – Uniformity of Size</t>
  </si>
  <si>
    <t>% Needs some/significant improvement</t>
  </si>
  <si>
    <t xml:space="preserve">Improved Turf Appearance – Mailbox Ruts </t>
  </si>
  <si>
    <t>% Very important/important</t>
  </si>
  <si>
    <t>Community Landscaping/Plantings</t>
  </si>
  <si>
    <t>The Pool</t>
  </si>
  <si>
    <t>The Gathering Place</t>
  </si>
  <si>
    <t>The Trails</t>
  </si>
  <si>
    <t>Improvements Lot 8</t>
  </si>
  <si>
    <t>Leaving Lot 8 as is</t>
  </si>
  <si>
    <t>Primary  Areas of Inquiry</t>
  </si>
  <si>
    <t>Driveways/Gravel Driveways</t>
  </si>
  <si>
    <t>Street and Traffic Signs</t>
  </si>
  <si>
    <t>Plantings Around Base of Signs</t>
  </si>
  <si>
    <t>Condition of Posts and Signs</t>
  </si>
  <si>
    <t>South Gate (May River Rd.)</t>
  </si>
  <si>
    <t>Plantings</t>
  </si>
  <si>
    <t>Paving</t>
  </si>
  <si>
    <t>Hardscape</t>
  </si>
  <si>
    <t>Fencing</t>
  </si>
  <si>
    <t>North Gate (Old Miller Rd.)</t>
  </si>
  <si>
    <t>Security</t>
  </si>
  <si>
    <t>Safety</t>
  </si>
  <si>
    <t>Cleanliness of Bathrooms</t>
  </si>
  <si>
    <t>Appearance of Bathrooms</t>
  </si>
  <si>
    <t>Trash Management</t>
  </si>
  <si>
    <t>Overall Appearance</t>
  </si>
  <si>
    <t>Water Clarity</t>
  </si>
  <si>
    <t>Water Chemical Smell</t>
  </si>
  <si>
    <t>Skimmer Well Cleanliness</t>
  </si>
  <si>
    <t>Lighting</t>
  </si>
  <si>
    <t>Pool Deck Appearance</t>
  </si>
  <si>
    <t>Interior Lighting</t>
  </si>
  <si>
    <t>Interior Cleanliness</t>
  </si>
  <si>
    <t>Interior Fireplace</t>
  </si>
  <si>
    <t>Interior Screens/Screening</t>
  </si>
  <si>
    <t>Interior Doors</t>
  </si>
  <si>
    <t>Scheduling Calendar on RDC Webbsite</t>
  </si>
  <si>
    <t>Exterior Plantings</t>
  </si>
  <si>
    <t>Exterior Lighting</t>
  </si>
  <si>
    <t>Exterior Fire Pit Area</t>
  </si>
  <si>
    <t>Exterior Artistic Enhancements (sculpture/planters, etc.s)</t>
  </si>
  <si>
    <t>Exterior Gate</t>
  </si>
  <si>
    <t>Exterior Fencing</t>
  </si>
  <si>
    <t>Exterior Parking</t>
  </si>
  <si>
    <t>Exterior Security</t>
  </si>
  <si>
    <t>Air Cond. Exercise Facility</t>
  </si>
  <si>
    <t>% Very Interested/Somewhat Interested</t>
  </si>
  <si>
    <t>Cardio Marchines and Weights</t>
  </si>
  <si>
    <t>Aerobics,Yoga, Stretching Room</t>
  </si>
  <si>
    <t>Meeting Room</t>
  </si>
  <si>
    <t>Children's Play Area</t>
  </si>
  <si>
    <t>Leave Area (Lot 8) Natural, No Permanent Improvements</t>
  </si>
  <si>
    <t>Ponds and Lagoons</t>
  </si>
  <si>
    <t>% Yes</t>
  </si>
  <si>
    <t>Have You or Your Family Fished Here</t>
  </si>
  <si>
    <t>Edges Kept Mowed</t>
  </si>
  <si>
    <t>Water Algae Managed</t>
  </si>
  <si>
    <t>Street and Gate Lighting, South Gate</t>
  </si>
  <si>
    <t>Street and Gate Lighting, North Gate</t>
  </si>
  <si>
    <t>Roadways, Overall</t>
  </si>
  <si>
    <t>Equestrian Trails, Overall</t>
  </si>
  <si>
    <t>Equestrian Trails, Equestrian Safety</t>
  </si>
  <si>
    <t>Equestrian Signage</t>
  </si>
  <si>
    <t>Roadways, Child Safety</t>
  </si>
  <si>
    <t>The Pool, Child Safety</t>
  </si>
  <si>
    <t>The Gathering Place, Child Safety</t>
  </si>
  <si>
    <t>Old Miller Pond, Child Safety</t>
  </si>
  <si>
    <t>Lagoons, Child Safety</t>
  </si>
  <si>
    <t>Equestrian Trails, Child Safety</t>
  </si>
  <si>
    <t>Roadways, Bicycle Safety</t>
  </si>
  <si>
    <t>Equestrian Trails, Bicycle Safety</t>
  </si>
  <si>
    <t>Roadways, Pedestrian Safety</t>
  </si>
  <si>
    <t>Equestrian Trails, Pedestrian Safety</t>
  </si>
  <si>
    <t>RDC Website</t>
  </si>
  <si>
    <t>Easy to Find What You Are Looking For</t>
  </si>
  <si>
    <t>Is Contact Us Link Responsive to Your Inquiries</t>
  </si>
  <si>
    <t>(63% had no opinion)</t>
  </si>
  <si>
    <t>Monthly Meetings</t>
  </si>
  <si>
    <t>Agree</t>
  </si>
  <si>
    <t>Meetings Start at 6pm</t>
  </si>
  <si>
    <t>I Am Kept Aware of Meetings</t>
  </si>
  <si>
    <t>I Feel My Voice is Heard</t>
  </si>
  <si>
    <t>Minutes from  Prior Board Meetings Posted Promptly on RDC Website</t>
  </si>
  <si>
    <t>Question</t>
  </si>
  <si>
    <t xml:space="preserve">Question </t>
  </si>
  <si>
    <t>Community Landscaping/Plantings (Greenways Along Streets; Street &amp; Traffic signs; South Gate; and North Gate)</t>
  </si>
  <si>
    <t>2018 RDC Amenity Survey Results</t>
  </si>
  <si>
    <t>80 Property Owners completed the survey.</t>
  </si>
  <si>
    <t>Responces</t>
  </si>
  <si>
    <t>Responses - are weighted (combination of the two top ratings)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</si>
</sst>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</a:t>
            </a:r>
            <a:r>
              <a:rPr lang="en-US" baseline="0"/>
              <a:t> Areas of Inquiry</a:t>
            </a:r>
            <a:endParaRPr lang="en-US"/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19023370581672"/>
          <c:y val="0.13667090109419072"/>
          <c:w val="0.63397645653574741"/>
          <c:h val="0.4712227299500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Graphs!$C$8:$C$13</c:f>
              <c:strCache>
                <c:ptCount val="6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59</c:v>
                </c:pt>
                <c:pt idx="4">
                  <c:v>45</c:v>
                </c:pt>
                <c:pt idx="5">
                  <c:v>19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3617-4412-A857-7312E3B22D1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3617-4412-A857-7312E3B22D1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3617-4412-A857-7312E3B22D1C}"/>
              </c:ext>
            </c:extLst>
          </c:dPt>
          <c:cat>
            <c:strRef>
              <c:f>Graphs!$D$8:$D$13</c:f>
              <c:strCache>
                <c:ptCount val="6"/>
                <c:pt idx="0">
                  <c:v>Community Landscaping/Plantings (Greenways Along Streets; Street &amp; Traffic signs; South Gate; and North Gate)</c:v>
                </c:pt>
                <c:pt idx="1">
                  <c:v>The Pool</c:v>
                </c:pt>
                <c:pt idx="2">
                  <c:v>The Gathering Place</c:v>
                </c:pt>
                <c:pt idx="3">
                  <c:v>The Trails</c:v>
                </c:pt>
                <c:pt idx="4">
                  <c:v>Improvements Lot 8</c:v>
                </c:pt>
                <c:pt idx="5">
                  <c:v>Leaving Lot 8 as is</c:v>
                </c:pt>
              </c:strCache>
            </c:strRef>
          </c:cat>
          <c:val>
            <c:numRef>
              <c:f>Graphs!$C$8:$C$13</c:f>
              <c:numCache>
                <c:formatCode>General</c:formatCode>
                <c:ptCount val="6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59</c:v>
                </c:pt>
                <c:pt idx="4">
                  <c:v>45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17-4412-A857-7312E3B2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402048"/>
        <c:axId val="59200256"/>
        <c:axId val="0"/>
      </c:bar3DChart>
      <c:catAx>
        <c:axId val="54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00256"/>
        <c:crosses val="autoZero"/>
        <c:auto val="1"/>
        <c:lblAlgn val="ctr"/>
        <c:lblOffset val="100"/>
        <c:noMultiLvlLbl val="0"/>
      </c:catAx>
      <c:valAx>
        <c:axId val="5920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0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5047202654238"/>
          <c:y val="0.19794260869912919"/>
          <c:w val="0.86607305219959818"/>
          <c:h val="0.45398581800386217"/>
        </c:manualLayout>
      </c:layout>
      <c:bar3DChart>
        <c:barDir val="col"/>
        <c:grouping val="clustered"/>
        <c:varyColors val="0"/>
        <c:ser>
          <c:idx val="0"/>
          <c:order val="0"/>
          <c:tx>
            <c:v>The Pool</c:v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AD35-40BC-B48F-2501E7BB4C9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AD35-40BC-B48F-2501E7BB4C9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AD35-40BC-B48F-2501E7BB4C9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AD35-40BC-B48F-2501E7BB4C9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AD35-40BC-B48F-2501E7BB4C99}"/>
              </c:ext>
            </c:extLst>
          </c:dPt>
          <c:cat>
            <c:strRef>
              <c:f>Graphs!$C$46:$C$58</c:f>
              <c:strCache>
                <c:ptCount val="13"/>
                <c:pt idx="0">
                  <c:v>Security</c:v>
                </c:pt>
                <c:pt idx="1">
                  <c:v>Overall Appearance</c:v>
                </c:pt>
                <c:pt idx="2">
                  <c:v>Trash Management</c:v>
                </c:pt>
                <c:pt idx="3">
                  <c:v>Cleanliness of Bathrooms</c:v>
                </c:pt>
                <c:pt idx="4">
                  <c:v>Appearance of Bathrooms</c:v>
                </c:pt>
                <c:pt idx="5">
                  <c:v>Plantings</c:v>
                </c:pt>
                <c:pt idx="6">
                  <c:v>Safety</c:v>
                </c:pt>
                <c:pt idx="7">
                  <c:v>Hardscape</c:v>
                </c:pt>
                <c:pt idx="8">
                  <c:v>Lighting</c:v>
                </c:pt>
                <c:pt idx="9">
                  <c:v>Pool Deck Appearance</c:v>
                </c:pt>
                <c:pt idx="10">
                  <c:v>Skimmer Well Cleanliness</c:v>
                </c:pt>
                <c:pt idx="11">
                  <c:v>Water Clarity</c:v>
                </c:pt>
                <c:pt idx="12">
                  <c:v>Water Chemical Smell</c:v>
                </c:pt>
              </c:strCache>
            </c:strRef>
          </c:cat>
          <c:val>
            <c:numRef>
              <c:f>Graphs!$D$46:$D$58</c:f>
              <c:numCache>
                <c:formatCode>General</c:formatCode>
                <c:ptCount val="13"/>
                <c:pt idx="0">
                  <c:v>57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  <c:pt idx="5">
                  <c:v>42</c:v>
                </c:pt>
                <c:pt idx="6">
                  <c:v>35</c:v>
                </c:pt>
                <c:pt idx="7">
                  <c:v>31</c:v>
                </c:pt>
                <c:pt idx="8">
                  <c:v>29</c:v>
                </c:pt>
                <c:pt idx="9">
                  <c:v>28</c:v>
                </c:pt>
                <c:pt idx="10">
                  <c:v>23</c:v>
                </c:pt>
                <c:pt idx="11">
                  <c:v>16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35-40BC-B48F-2501E7BB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16576"/>
        <c:axId val="59418112"/>
        <c:axId val="0"/>
      </c:bar3DChart>
      <c:catAx>
        <c:axId val="5941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418112"/>
        <c:crosses val="autoZero"/>
        <c:auto val="1"/>
        <c:lblAlgn val="ctr"/>
        <c:lblOffset val="100"/>
        <c:noMultiLvlLbl val="0"/>
      </c:catAx>
      <c:valAx>
        <c:axId val="5941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41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/>
            </a:pPr>
            <a:r>
              <a:rPr lang="en-US" baseline="0"/>
              <a:t>The Gathering Place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Graphs!$D$72:$D$84</c:f>
              <c:strCache>
                <c:ptCount val="13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32</c:v>
                </c:pt>
                <c:pt idx="9">
                  <c:v>31</c:v>
                </c:pt>
                <c:pt idx="10">
                  <c:v>27</c:v>
                </c:pt>
                <c:pt idx="11">
                  <c:v>15</c:v>
                </c:pt>
                <c:pt idx="12">
                  <c:v>11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A9D-4E36-8B46-1EFC83182FA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CA9D-4E36-8B46-1EFC83182FA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CA9D-4E36-8B46-1EFC83182FA6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CA9D-4E36-8B46-1EFC83182FA6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CA9D-4E36-8B46-1EFC83182FA6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CA9D-4E36-8B46-1EFC83182FA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D-CA9D-4E36-8B46-1EFC83182FA6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F-CA9D-4E36-8B46-1EFC83182FA6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1-CA9D-4E36-8B46-1EFC83182FA6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3-CA9D-4E36-8B46-1EFC83182FA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5-CA9D-4E36-8B46-1EFC83182FA6}"/>
              </c:ext>
            </c:extLst>
          </c:dPt>
          <c:cat>
            <c:strRef>
              <c:f>Graphs!$C$72:$C$85</c:f>
              <c:strCache>
                <c:ptCount val="14"/>
                <c:pt idx="0">
                  <c:v>Interior Cleanliness</c:v>
                </c:pt>
                <c:pt idx="1">
                  <c:v>Interior Lighting</c:v>
                </c:pt>
                <c:pt idx="2">
                  <c:v>Exterior Plantings</c:v>
                </c:pt>
                <c:pt idx="3">
                  <c:v>Interior Screens/Screening</c:v>
                </c:pt>
                <c:pt idx="4">
                  <c:v>Exterior Gate</c:v>
                </c:pt>
                <c:pt idx="5">
                  <c:v>Exterior Security</c:v>
                </c:pt>
                <c:pt idx="6">
                  <c:v>Scheduling Calendar on RDC Webbsite</c:v>
                </c:pt>
                <c:pt idx="7">
                  <c:v>Exterior Lighting</c:v>
                </c:pt>
                <c:pt idx="8">
                  <c:v>Exterior Parking</c:v>
                </c:pt>
                <c:pt idx="9">
                  <c:v>Interior Doors</c:v>
                </c:pt>
                <c:pt idx="10">
                  <c:v>Exterior Artistic Enhancements (sculpture/planters, etc.s)</c:v>
                </c:pt>
                <c:pt idx="11">
                  <c:v>Exterior Fencing</c:v>
                </c:pt>
                <c:pt idx="12">
                  <c:v>Interior Fireplace</c:v>
                </c:pt>
                <c:pt idx="13">
                  <c:v>Exterior Fire Pit Area</c:v>
                </c:pt>
              </c:strCache>
            </c:strRef>
          </c:cat>
          <c:val>
            <c:numRef>
              <c:f>Graphs!$D$72:$D$84</c:f>
              <c:numCache>
                <c:formatCode>General</c:formatCode>
                <c:ptCount val="13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32</c:v>
                </c:pt>
                <c:pt idx="9">
                  <c:v>31</c:v>
                </c:pt>
                <c:pt idx="10">
                  <c:v>27</c:v>
                </c:pt>
                <c:pt idx="11">
                  <c:v>15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9D-4E36-8B46-1EFC8318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963200"/>
        <c:axId val="70964736"/>
        <c:axId val="0"/>
      </c:bar3DChart>
      <c:catAx>
        <c:axId val="7096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964736"/>
        <c:crosses val="autoZero"/>
        <c:auto val="1"/>
        <c:lblAlgn val="ctr"/>
        <c:lblOffset val="100"/>
        <c:noMultiLvlLbl val="0"/>
      </c:catAx>
      <c:valAx>
        <c:axId val="7096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6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Greenways  Along Streets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Graphs!$D$28:$D$36</c:f>
              <c:strCache>
                <c:ptCount val="9"/>
                <c:pt idx="0">
                  <c:v>59</c:v>
                </c:pt>
                <c:pt idx="1">
                  <c:v>55</c:v>
                </c:pt>
                <c:pt idx="2">
                  <c:v>52</c:v>
                </c:pt>
                <c:pt idx="3">
                  <c:v>47</c:v>
                </c:pt>
                <c:pt idx="4">
                  <c:v>46</c:v>
                </c:pt>
                <c:pt idx="5">
                  <c:v>42</c:v>
                </c:pt>
                <c:pt idx="6">
                  <c:v>35</c:v>
                </c:pt>
                <c:pt idx="7">
                  <c:v>26</c:v>
                </c:pt>
                <c:pt idx="8">
                  <c:v>15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6F4-4189-B8D0-5C8F6661748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6F4-4189-B8D0-5C8F6661748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6F4-4189-B8D0-5C8F6661748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6F4-4189-B8D0-5C8F66617480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96F4-4189-B8D0-5C8F6661748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96F4-4189-B8D0-5C8F66617480}"/>
              </c:ext>
            </c:extLst>
          </c:dPt>
          <c:cat>
            <c:strRef>
              <c:f>Graphs!$C$28:$C$36</c:f>
              <c:strCache>
                <c:ptCount val="9"/>
                <c:pt idx="0">
                  <c:v>Improved Turf Appearance Overall</c:v>
                </c:pt>
                <c:pt idx="1">
                  <c:v>Improved Turf Appearance – Mailbox Ruts </c:v>
                </c:pt>
                <c:pt idx="2">
                  <c:v>Improved Turf Appearance – Maintenance</c:v>
                </c:pt>
                <c:pt idx="3">
                  <c:v>Mailboxes – Uniformity of Size</c:v>
                </c:pt>
                <c:pt idx="4">
                  <c:v>Improved Turf Appearance – Curbs</c:v>
                </c:pt>
                <c:pt idx="5">
                  <c:v>Mailboxes – Uniformity of Color</c:v>
                </c:pt>
                <c:pt idx="6">
                  <c:v>Mailboxes – Proximity to Street</c:v>
                </c:pt>
                <c:pt idx="7">
                  <c:v>Mailboxes – Uniformity of Size</c:v>
                </c:pt>
                <c:pt idx="8">
                  <c:v>Driveways/Gravel Driveways</c:v>
                </c:pt>
              </c:strCache>
            </c:strRef>
          </c:cat>
          <c:val>
            <c:numRef>
              <c:f>Graphs!$D$28:$D$36</c:f>
              <c:numCache>
                <c:formatCode>General</c:formatCode>
                <c:ptCount val="9"/>
                <c:pt idx="0">
                  <c:v>59</c:v>
                </c:pt>
                <c:pt idx="1">
                  <c:v>55</c:v>
                </c:pt>
                <c:pt idx="2">
                  <c:v>52</c:v>
                </c:pt>
                <c:pt idx="3">
                  <c:v>47</c:v>
                </c:pt>
                <c:pt idx="4">
                  <c:v>46</c:v>
                </c:pt>
                <c:pt idx="5">
                  <c:v>42</c:v>
                </c:pt>
                <c:pt idx="6">
                  <c:v>35</c:v>
                </c:pt>
                <c:pt idx="7">
                  <c:v>26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F4-4189-B8D0-5C8F66617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90784"/>
        <c:axId val="56392320"/>
        <c:axId val="0"/>
      </c:bar3DChart>
      <c:catAx>
        <c:axId val="5639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392320"/>
        <c:crosses val="autoZero"/>
        <c:auto val="1"/>
        <c:lblAlgn val="ctr"/>
        <c:lblOffset val="100"/>
        <c:noMultiLvlLbl val="0"/>
      </c:catAx>
      <c:valAx>
        <c:axId val="5639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3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Street and Traffic Signs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Graphs!$D$96:$D$98</c:f>
              <c:strCache>
                <c:ptCount val="3"/>
                <c:pt idx="0">
                  <c:v>% Needs some/significant improvement</c:v>
                </c:pt>
                <c:pt idx="1">
                  <c:v>31</c:v>
                </c:pt>
                <c:pt idx="2">
                  <c:v>30</c:v>
                </c:pt>
              </c:strCache>
            </c:strRef>
          </c:tx>
          <c:invertIfNegative val="0"/>
          <c:cat>
            <c:strRef>
              <c:f>Graphs!$C$97:$C$98</c:f>
              <c:strCache>
                <c:ptCount val="2"/>
                <c:pt idx="0">
                  <c:v>Plantings Around Base of Signs</c:v>
                </c:pt>
                <c:pt idx="1">
                  <c:v>Condition of Posts and Signs</c:v>
                </c:pt>
              </c:strCache>
            </c:strRef>
          </c:cat>
          <c:val>
            <c:numRef>
              <c:f>Graphs!$D$97:$D$98</c:f>
              <c:numCache>
                <c:formatCode>General</c:formatCode>
                <c:ptCount val="2"/>
                <c:pt idx="0">
                  <c:v>31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877-9760-67C494C8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400512"/>
        <c:axId val="56414592"/>
        <c:axId val="0"/>
      </c:bar3DChart>
      <c:catAx>
        <c:axId val="5640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414592"/>
        <c:crosses val="autoZero"/>
        <c:auto val="1"/>
        <c:lblAlgn val="ctr"/>
        <c:lblOffset val="100"/>
        <c:noMultiLvlLbl val="0"/>
      </c:catAx>
      <c:valAx>
        <c:axId val="56414592"/>
        <c:scaling>
          <c:orientation val="minMax"/>
          <c:max val="31"/>
          <c:min val="29"/>
        </c:scaling>
        <c:delete val="0"/>
        <c:axPos val="l"/>
        <c:numFmt formatCode="General" sourceLinked="1"/>
        <c:majorTickMark val="out"/>
        <c:minorTickMark val="none"/>
        <c:tickLblPos val="nextTo"/>
        <c:crossAx val="5640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South Gate</c:v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E46-4252-A726-DE4A7F23D7D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BE46-4252-A726-DE4A7F23D7D2}"/>
              </c:ext>
            </c:extLst>
          </c:dPt>
          <c:cat>
            <c:strRef>
              <c:f>Graphs!$C$115:$C$118</c:f>
              <c:strCache>
                <c:ptCount val="4"/>
                <c:pt idx="0">
                  <c:v>Hardscape</c:v>
                </c:pt>
                <c:pt idx="1">
                  <c:v>Fencing</c:v>
                </c:pt>
                <c:pt idx="2">
                  <c:v>Paving</c:v>
                </c:pt>
                <c:pt idx="3">
                  <c:v>Plantings</c:v>
                </c:pt>
              </c:strCache>
            </c:strRef>
          </c:cat>
          <c:val>
            <c:numRef>
              <c:f>Graphs!$D$115:$D$118</c:f>
              <c:numCache>
                <c:formatCode>General</c:formatCode>
                <c:ptCount val="4"/>
                <c:pt idx="0">
                  <c:v>63</c:v>
                </c:pt>
                <c:pt idx="1">
                  <c:v>51</c:v>
                </c:pt>
                <c:pt idx="2">
                  <c:v>45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46-4252-A726-DE4A7F23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84800"/>
        <c:axId val="57486336"/>
        <c:axId val="0"/>
      </c:bar3DChart>
      <c:catAx>
        <c:axId val="57484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486336"/>
        <c:crosses val="autoZero"/>
        <c:auto val="1"/>
        <c:lblAlgn val="ctr"/>
        <c:lblOffset val="100"/>
        <c:noMultiLvlLbl val="0"/>
      </c:catAx>
      <c:valAx>
        <c:axId val="5748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84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Gate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Graphs!$D$131:$D$134</c:f>
              <c:strCache>
                <c:ptCount val="4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28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C16-4889-9C40-B9CF51046C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C16-4889-9C40-B9CF51046C01}"/>
              </c:ext>
            </c:extLst>
          </c:dPt>
          <c:cat>
            <c:strRef>
              <c:f>Graphs!$C$131:$C$134</c:f>
              <c:strCache>
                <c:ptCount val="4"/>
                <c:pt idx="0">
                  <c:v>Fencing</c:v>
                </c:pt>
                <c:pt idx="1">
                  <c:v>Plantings</c:v>
                </c:pt>
                <c:pt idx="2">
                  <c:v>Hardscape</c:v>
                </c:pt>
                <c:pt idx="3">
                  <c:v>Paving</c:v>
                </c:pt>
              </c:strCache>
            </c:strRef>
          </c:cat>
          <c:val>
            <c:numRef>
              <c:f>Graphs!$D$131:$D$134</c:f>
              <c:numCache>
                <c:formatCode>General</c:formatCode>
                <c:ptCount val="4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16-4889-9C40-B9CF5104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00032"/>
        <c:axId val="57501568"/>
        <c:axId val="0"/>
      </c:bar3DChart>
      <c:catAx>
        <c:axId val="5750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501568"/>
        <c:crosses val="autoZero"/>
        <c:auto val="1"/>
        <c:lblAlgn val="ctr"/>
        <c:lblOffset val="100"/>
        <c:noMultiLvlLbl val="0"/>
      </c:catAx>
      <c:valAx>
        <c:axId val="5750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0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1</xdr:row>
      <xdr:rowOff>141288</xdr:rowOff>
    </xdr:from>
    <xdr:to>
      <xdr:col>10</xdr:col>
      <xdr:colOff>498475</xdr:colOff>
      <xdr:row>20</xdr:row>
      <xdr:rowOff>84667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296333</xdr:colOff>
      <xdr:row>40</xdr:row>
      <xdr:rowOff>176210</xdr:rowOff>
    </xdr:from>
    <xdr:to>
      <xdr:col>11</xdr:col>
      <xdr:colOff>66675</xdr:colOff>
      <xdr:row>62</xdr:row>
      <xdr:rowOff>190499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762000</xdr:colOff>
      <xdr:row>71</xdr:row>
      <xdr:rowOff>9524</xdr:rowOff>
    </xdr:from>
    <xdr:to>
      <xdr:col>12</xdr:col>
      <xdr:colOff>63501</xdr:colOff>
      <xdr:row>90</xdr:row>
      <xdr:rowOff>179916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22</xdr:row>
      <xdr:rowOff>147108</xdr:rowOff>
    </xdr:from>
    <xdr:to>
      <xdr:col>10</xdr:col>
      <xdr:colOff>391583</xdr:colOff>
      <xdr:row>37</xdr:row>
      <xdr:rowOff>95250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317500</xdr:colOff>
      <xdr:row>95</xdr:row>
      <xdr:rowOff>94191</xdr:rowOff>
    </xdr:from>
    <xdr:to>
      <xdr:col>8</xdr:col>
      <xdr:colOff>328084</xdr:colOff>
      <xdr:row>109</xdr:row>
      <xdr:rowOff>22224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3100917</xdr:colOff>
      <xdr:row>110</xdr:row>
      <xdr:rowOff>189441</xdr:rowOff>
    </xdr:from>
    <xdr:to>
      <xdr:col>7</xdr:col>
      <xdr:colOff>508000</xdr:colOff>
      <xdr:row>124</xdr:row>
      <xdr:rowOff>53974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486833</xdr:colOff>
      <xdr:row>127</xdr:row>
      <xdr:rowOff>9524</xdr:rowOff>
    </xdr:from>
    <xdr:to>
      <xdr:col>8</xdr:col>
      <xdr:colOff>497417</xdr:colOff>
      <xdr:row>139</xdr:row>
      <xdr:rowOff>64558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4"/>
  <sheetViews>
    <sheetView tabSelected="1" zoomScale="89" zoomScaleNormal="100" workbookViewId="0">
      <selection activeCell="A3" sqref="A3"/>
    </sheetView>
  </sheetViews>
  <sheetFormatPr defaultColWidth="11" defaultRowHeight="15.6" x14ac:dyDescent="0.3"/>
  <cols>
    <col min="1" max="1" width="39.59765625" style="2" customWidth="1"/>
    <col min="2" max="2" width="51" style="23" customWidth="1"/>
    <col min="3" max="4" width="38" style="2" customWidth="1"/>
    <col min="5" max="5" width="64.3984375" customWidth="1"/>
  </cols>
  <sheetData>
    <row r="1" spans="1:5" ht="23.4" x14ac:dyDescent="0.3">
      <c r="A1" s="13"/>
      <c r="B1" s="22" t="s">
        <v>95</v>
      </c>
    </row>
    <row r="2" spans="1:5" ht="23.4" x14ac:dyDescent="0.3">
      <c r="A2" s="20" t="s">
        <v>96</v>
      </c>
      <c r="B2" s="22"/>
    </row>
    <row r="3" spans="1:5" ht="31.2" x14ac:dyDescent="0.3">
      <c r="A3" s="21" t="s">
        <v>98</v>
      </c>
      <c r="B3" s="22"/>
    </row>
    <row r="4" spans="1:5" ht="21.6" thickBot="1" x14ac:dyDescent="0.45">
      <c r="A4" s="5" t="s">
        <v>18</v>
      </c>
      <c r="C4" s="5" t="s">
        <v>97</v>
      </c>
    </row>
    <row r="5" spans="1:5" ht="16.2" thickTop="1" x14ac:dyDescent="0.3">
      <c r="A5" s="14" t="s">
        <v>0</v>
      </c>
      <c r="B5" s="24" t="s">
        <v>1</v>
      </c>
      <c r="C5" s="14" t="s">
        <v>11</v>
      </c>
    </row>
    <row r="6" spans="1:5" x14ac:dyDescent="0.3">
      <c r="A6" s="15">
        <v>3</v>
      </c>
      <c r="B6" s="25" t="s">
        <v>12</v>
      </c>
      <c r="C6" s="15">
        <v>75</v>
      </c>
      <c r="E6" t="s">
        <v>12</v>
      </c>
    </row>
    <row r="7" spans="1:5" x14ac:dyDescent="0.3">
      <c r="A7" s="15">
        <v>4</v>
      </c>
      <c r="B7" s="25" t="s">
        <v>13</v>
      </c>
      <c r="C7" s="15">
        <v>75</v>
      </c>
      <c r="E7" t="s">
        <v>13</v>
      </c>
    </row>
    <row r="8" spans="1:5" x14ac:dyDescent="0.3">
      <c r="A8" s="15">
        <v>5</v>
      </c>
      <c r="B8" s="25" t="s">
        <v>14</v>
      </c>
      <c r="C8" s="15">
        <v>70</v>
      </c>
      <c r="E8" t="s">
        <v>14</v>
      </c>
    </row>
    <row r="9" spans="1:5" x14ac:dyDescent="0.3">
      <c r="A9" s="15">
        <v>6</v>
      </c>
      <c r="B9" s="25" t="s">
        <v>15</v>
      </c>
      <c r="C9" s="15">
        <v>59</v>
      </c>
      <c r="E9" t="s">
        <v>15</v>
      </c>
    </row>
    <row r="10" spans="1:5" x14ac:dyDescent="0.3">
      <c r="A10" s="15">
        <v>7</v>
      </c>
      <c r="B10" s="25" t="s">
        <v>16</v>
      </c>
      <c r="C10" s="15">
        <v>45</v>
      </c>
      <c r="E10" t="s">
        <v>16</v>
      </c>
    </row>
    <row r="11" spans="1:5" ht="16.2" thickBot="1" x14ac:dyDescent="0.35">
      <c r="A11" s="16">
        <v>8</v>
      </c>
      <c r="B11" s="26" t="s">
        <v>17</v>
      </c>
      <c r="C11" s="16">
        <v>19</v>
      </c>
      <c r="E11" t="s">
        <v>17</v>
      </c>
    </row>
    <row r="12" spans="1:5" ht="16.2" thickTop="1" x14ac:dyDescent="0.3"/>
    <row r="14" spans="1:5" ht="21" x14ac:dyDescent="0.4">
      <c r="A14" s="5" t="s">
        <v>4</v>
      </c>
    </row>
    <row r="15" spans="1:5" ht="16.2" thickBot="1" x14ac:dyDescent="0.35"/>
    <row r="16" spans="1:5" x14ac:dyDescent="0.3">
      <c r="A16" s="17" t="s">
        <v>0</v>
      </c>
      <c r="B16" s="27" t="s">
        <v>1</v>
      </c>
      <c r="C16" s="17" t="s">
        <v>9</v>
      </c>
      <c r="E16" t="s">
        <v>1</v>
      </c>
    </row>
    <row r="17" spans="1:5" x14ac:dyDescent="0.3">
      <c r="A17" s="18">
        <v>9</v>
      </c>
      <c r="B17" s="28" t="s">
        <v>2</v>
      </c>
      <c r="C17" s="18">
        <v>59</v>
      </c>
      <c r="E17" s="1" t="s">
        <v>2</v>
      </c>
    </row>
    <row r="18" spans="1:5" x14ac:dyDescent="0.3">
      <c r="A18" s="18">
        <v>12</v>
      </c>
      <c r="B18" s="28" t="s">
        <v>10</v>
      </c>
      <c r="C18" s="18">
        <v>55</v>
      </c>
      <c r="E18" s="1" t="s">
        <v>10</v>
      </c>
    </row>
    <row r="19" spans="1:5" x14ac:dyDescent="0.3">
      <c r="A19" s="18">
        <v>11</v>
      </c>
      <c r="B19" s="28" t="s">
        <v>5</v>
      </c>
      <c r="C19" s="18">
        <v>52</v>
      </c>
      <c r="E19" s="1" t="s">
        <v>5</v>
      </c>
    </row>
    <row r="20" spans="1:5" x14ac:dyDescent="0.3">
      <c r="A20" s="18">
        <v>17</v>
      </c>
      <c r="B20" s="28" t="s">
        <v>8</v>
      </c>
      <c r="C20" s="18">
        <v>47</v>
      </c>
      <c r="E20" s="1" t="s">
        <v>8</v>
      </c>
    </row>
    <row r="21" spans="1:5" x14ac:dyDescent="0.3">
      <c r="A21" s="18">
        <v>10</v>
      </c>
      <c r="B21" s="28" t="s">
        <v>3</v>
      </c>
      <c r="C21" s="18">
        <v>46</v>
      </c>
      <c r="E21" s="1" t="s">
        <v>3</v>
      </c>
    </row>
    <row r="22" spans="1:5" x14ac:dyDescent="0.3">
      <c r="A22" s="18">
        <v>15</v>
      </c>
      <c r="B22" s="28" t="s">
        <v>7</v>
      </c>
      <c r="C22" s="18">
        <v>42</v>
      </c>
      <c r="E22" s="1" t="s">
        <v>7</v>
      </c>
    </row>
    <row r="23" spans="1:5" x14ac:dyDescent="0.3">
      <c r="A23" s="18">
        <v>14</v>
      </c>
      <c r="B23" s="28" t="s">
        <v>6</v>
      </c>
      <c r="C23" s="18">
        <v>35</v>
      </c>
      <c r="E23" s="1" t="s">
        <v>6</v>
      </c>
    </row>
    <row r="24" spans="1:5" x14ac:dyDescent="0.3">
      <c r="A24" s="18">
        <v>16</v>
      </c>
      <c r="B24" s="28" t="s">
        <v>8</v>
      </c>
      <c r="C24" s="18">
        <v>26</v>
      </c>
      <c r="E24" s="1" t="s">
        <v>8</v>
      </c>
    </row>
    <row r="25" spans="1:5" ht="16.2" thickBot="1" x14ac:dyDescent="0.35">
      <c r="A25" s="19">
        <v>17</v>
      </c>
      <c r="B25" s="29" t="s">
        <v>19</v>
      </c>
      <c r="C25" s="19">
        <v>15</v>
      </c>
      <c r="E25" s="1" t="s">
        <v>19</v>
      </c>
    </row>
    <row r="26" spans="1:5" x14ac:dyDescent="0.3">
      <c r="B26" s="30"/>
      <c r="E26" s="1"/>
    </row>
    <row r="28" spans="1:5" ht="21" x14ac:dyDescent="0.4">
      <c r="A28" s="5" t="s">
        <v>20</v>
      </c>
    </row>
    <row r="29" spans="1:5" ht="16.2" thickBot="1" x14ac:dyDescent="0.35"/>
    <row r="30" spans="1:5" x14ac:dyDescent="0.3">
      <c r="A30" s="17" t="s">
        <v>0</v>
      </c>
      <c r="B30" s="27" t="s">
        <v>1</v>
      </c>
      <c r="C30" s="17" t="s">
        <v>9</v>
      </c>
      <c r="E30" t="s">
        <v>1</v>
      </c>
    </row>
    <row r="31" spans="1:5" x14ac:dyDescent="0.3">
      <c r="A31" s="18">
        <v>19</v>
      </c>
      <c r="B31" s="28" t="s">
        <v>21</v>
      </c>
      <c r="C31" s="18">
        <v>31</v>
      </c>
      <c r="E31" s="1" t="s">
        <v>21</v>
      </c>
    </row>
    <row r="32" spans="1:5" ht="16.2" thickBot="1" x14ac:dyDescent="0.35">
      <c r="A32" s="19">
        <v>20</v>
      </c>
      <c r="B32" s="29" t="s">
        <v>22</v>
      </c>
      <c r="C32" s="19">
        <v>30</v>
      </c>
      <c r="E32" s="1" t="s">
        <v>22</v>
      </c>
    </row>
    <row r="33" spans="1:5" x14ac:dyDescent="0.3">
      <c r="B33" s="30"/>
      <c r="E33" s="1"/>
    </row>
    <row r="34" spans="1:5" x14ac:dyDescent="0.3">
      <c r="B34" s="30"/>
      <c r="E34" s="1"/>
    </row>
    <row r="35" spans="1:5" ht="21" x14ac:dyDescent="0.4">
      <c r="A35" s="5" t="s">
        <v>23</v>
      </c>
    </row>
    <row r="36" spans="1:5" ht="16.2" thickBot="1" x14ac:dyDescent="0.35"/>
    <row r="37" spans="1:5" x14ac:dyDescent="0.3">
      <c r="A37" s="17" t="s">
        <v>0</v>
      </c>
      <c r="B37" s="27" t="s">
        <v>1</v>
      </c>
      <c r="C37" s="17" t="s">
        <v>9</v>
      </c>
      <c r="E37" t="s">
        <v>1</v>
      </c>
    </row>
    <row r="38" spans="1:5" x14ac:dyDescent="0.3">
      <c r="A38" s="18">
        <v>22</v>
      </c>
      <c r="B38" s="28" t="s">
        <v>24</v>
      </c>
      <c r="C38" s="18">
        <v>35</v>
      </c>
      <c r="E38" s="1" t="s">
        <v>24</v>
      </c>
    </row>
    <row r="39" spans="1:5" x14ac:dyDescent="0.3">
      <c r="A39" s="18">
        <v>23</v>
      </c>
      <c r="B39" s="28" t="s">
        <v>25</v>
      </c>
      <c r="C39" s="18">
        <v>45</v>
      </c>
      <c r="E39" s="1" t="s">
        <v>25</v>
      </c>
    </row>
    <row r="40" spans="1:5" x14ac:dyDescent="0.3">
      <c r="A40" s="18">
        <v>24</v>
      </c>
      <c r="B40" s="28" t="s">
        <v>26</v>
      </c>
      <c r="C40" s="18">
        <v>63</v>
      </c>
      <c r="E40" s="1" t="s">
        <v>26</v>
      </c>
    </row>
    <row r="41" spans="1:5" ht="16.2" thickBot="1" x14ac:dyDescent="0.35">
      <c r="A41" s="19">
        <v>25</v>
      </c>
      <c r="B41" s="29" t="s">
        <v>27</v>
      </c>
      <c r="C41" s="19">
        <v>51</v>
      </c>
      <c r="E41" s="1" t="s">
        <v>27</v>
      </c>
    </row>
    <row r="42" spans="1:5" x14ac:dyDescent="0.3">
      <c r="B42" s="30"/>
      <c r="E42" s="1"/>
    </row>
    <row r="43" spans="1:5" x14ac:dyDescent="0.3">
      <c r="B43" s="30"/>
      <c r="E43" s="1"/>
    </row>
    <row r="44" spans="1:5" ht="21" x14ac:dyDescent="0.4">
      <c r="A44" s="5" t="s">
        <v>28</v>
      </c>
    </row>
    <row r="45" spans="1:5" ht="16.2" thickBot="1" x14ac:dyDescent="0.35"/>
    <row r="46" spans="1:5" x14ac:dyDescent="0.3">
      <c r="A46" s="17" t="s">
        <v>0</v>
      </c>
      <c r="B46" s="27" t="s">
        <v>1</v>
      </c>
      <c r="C46" s="17" t="s">
        <v>9</v>
      </c>
      <c r="E46" t="s">
        <v>1</v>
      </c>
    </row>
    <row r="47" spans="1:5" x14ac:dyDescent="0.3">
      <c r="A47" s="18">
        <v>27</v>
      </c>
      <c r="B47" s="28" t="s">
        <v>24</v>
      </c>
      <c r="C47" s="18">
        <v>37</v>
      </c>
      <c r="E47" s="1" t="s">
        <v>24</v>
      </c>
    </row>
    <row r="48" spans="1:5" x14ac:dyDescent="0.3">
      <c r="A48" s="18">
        <v>28</v>
      </c>
      <c r="B48" s="28" t="s">
        <v>25</v>
      </c>
      <c r="C48" s="18">
        <v>28</v>
      </c>
      <c r="E48" s="1" t="s">
        <v>25</v>
      </c>
    </row>
    <row r="49" spans="1:5" x14ac:dyDescent="0.3">
      <c r="A49" s="18">
        <v>29</v>
      </c>
      <c r="B49" s="28" t="s">
        <v>26</v>
      </c>
      <c r="C49" s="18">
        <v>31</v>
      </c>
      <c r="E49" s="1" t="s">
        <v>26</v>
      </c>
    </row>
    <row r="50" spans="1:5" ht="16.2" thickBot="1" x14ac:dyDescent="0.35">
      <c r="A50" s="19">
        <v>30</v>
      </c>
      <c r="B50" s="29" t="s">
        <v>27</v>
      </c>
      <c r="C50" s="19">
        <v>43</v>
      </c>
      <c r="E50" s="1" t="s">
        <v>27</v>
      </c>
    </row>
    <row r="51" spans="1:5" x14ac:dyDescent="0.3">
      <c r="B51" s="30"/>
      <c r="E51" s="1"/>
    </row>
    <row r="53" spans="1:5" ht="21" x14ac:dyDescent="0.4">
      <c r="A53" s="5" t="s">
        <v>13</v>
      </c>
    </row>
    <row r="54" spans="1:5" ht="16.2" thickBot="1" x14ac:dyDescent="0.35"/>
    <row r="55" spans="1:5" x14ac:dyDescent="0.3">
      <c r="A55" s="17" t="s">
        <v>0</v>
      </c>
      <c r="B55" s="27" t="s">
        <v>1</v>
      </c>
      <c r="C55" s="17" t="s">
        <v>9</v>
      </c>
      <c r="E55" t="s">
        <v>1</v>
      </c>
    </row>
    <row r="56" spans="1:5" x14ac:dyDescent="0.3">
      <c r="A56" s="18">
        <v>32</v>
      </c>
      <c r="B56" s="28" t="s">
        <v>24</v>
      </c>
      <c r="C56" s="18">
        <v>42</v>
      </c>
      <c r="E56" s="1" t="s">
        <v>24</v>
      </c>
    </row>
    <row r="57" spans="1:5" x14ac:dyDescent="0.3">
      <c r="A57" s="18">
        <v>33</v>
      </c>
      <c r="B57" s="28" t="s">
        <v>26</v>
      </c>
      <c r="C57" s="18">
        <v>31</v>
      </c>
      <c r="E57" s="1" t="s">
        <v>26</v>
      </c>
    </row>
    <row r="58" spans="1:5" x14ac:dyDescent="0.3">
      <c r="A58" s="18">
        <v>34</v>
      </c>
      <c r="B58" s="28" t="s">
        <v>29</v>
      </c>
      <c r="C58" s="18">
        <v>57</v>
      </c>
      <c r="E58" s="1" t="s">
        <v>29</v>
      </c>
    </row>
    <row r="59" spans="1:5" x14ac:dyDescent="0.3">
      <c r="A59" s="18">
        <v>35</v>
      </c>
      <c r="B59" s="28" t="s">
        <v>30</v>
      </c>
      <c r="C59" s="18">
        <v>35</v>
      </c>
      <c r="E59" s="1" t="s">
        <v>30</v>
      </c>
    </row>
    <row r="60" spans="1:5" x14ac:dyDescent="0.3">
      <c r="A60" s="18">
        <v>36</v>
      </c>
      <c r="B60" s="28" t="s">
        <v>31</v>
      </c>
      <c r="C60" s="18">
        <v>46</v>
      </c>
      <c r="E60" s="1" t="s">
        <v>31</v>
      </c>
    </row>
    <row r="61" spans="1:5" x14ac:dyDescent="0.3">
      <c r="A61" s="18">
        <v>37</v>
      </c>
      <c r="B61" s="28" t="s">
        <v>32</v>
      </c>
      <c r="C61" s="18">
        <v>45</v>
      </c>
      <c r="E61" s="1" t="s">
        <v>32</v>
      </c>
    </row>
    <row r="62" spans="1:5" x14ac:dyDescent="0.3">
      <c r="A62" s="18">
        <v>38</v>
      </c>
      <c r="B62" s="28" t="s">
        <v>33</v>
      </c>
      <c r="C62" s="18">
        <v>47</v>
      </c>
      <c r="E62" s="1" t="s">
        <v>33</v>
      </c>
    </row>
    <row r="63" spans="1:5" x14ac:dyDescent="0.3">
      <c r="A63" s="18">
        <v>39</v>
      </c>
      <c r="B63" s="28" t="s">
        <v>34</v>
      </c>
      <c r="C63" s="18">
        <v>50</v>
      </c>
      <c r="E63" s="1" t="s">
        <v>34</v>
      </c>
    </row>
    <row r="64" spans="1:5" x14ac:dyDescent="0.3">
      <c r="A64" s="18">
        <v>40</v>
      </c>
      <c r="B64" s="28" t="s">
        <v>35</v>
      </c>
      <c r="C64" s="18">
        <v>16</v>
      </c>
      <c r="E64" s="1" t="s">
        <v>35</v>
      </c>
    </row>
    <row r="65" spans="1:5" x14ac:dyDescent="0.3">
      <c r="A65" s="18">
        <v>41</v>
      </c>
      <c r="B65" s="28" t="s">
        <v>36</v>
      </c>
      <c r="C65" s="18">
        <v>10</v>
      </c>
      <c r="E65" s="1" t="s">
        <v>36</v>
      </c>
    </row>
    <row r="66" spans="1:5" x14ac:dyDescent="0.3">
      <c r="A66" s="18">
        <v>42</v>
      </c>
      <c r="B66" s="28" t="s">
        <v>37</v>
      </c>
      <c r="C66" s="18">
        <v>23</v>
      </c>
      <c r="E66" s="1" t="s">
        <v>37</v>
      </c>
    </row>
    <row r="67" spans="1:5" x14ac:dyDescent="0.3">
      <c r="A67" s="18">
        <v>43</v>
      </c>
      <c r="B67" s="28" t="s">
        <v>38</v>
      </c>
      <c r="C67" s="18">
        <v>29</v>
      </c>
      <c r="E67" s="1" t="s">
        <v>38</v>
      </c>
    </row>
    <row r="68" spans="1:5" ht="16.2" thickBot="1" x14ac:dyDescent="0.35">
      <c r="A68" s="19">
        <v>44</v>
      </c>
      <c r="B68" s="29" t="s">
        <v>39</v>
      </c>
      <c r="C68" s="19">
        <v>28</v>
      </c>
      <c r="E68" s="1" t="s">
        <v>39</v>
      </c>
    </row>
    <row r="69" spans="1:5" x14ac:dyDescent="0.3">
      <c r="B69" s="30"/>
      <c r="E69" s="1"/>
    </row>
    <row r="71" spans="1:5" ht="21" x14ac:dyDescent="0.4">
      <c r="A71" s="5" t="s">
        <v>14</v>
      </c>
    </row>
    <row r="72" spans="1:5" ht="16.2" thickBot="1" x14ac:dyDescent="0.35"/>
    <row r="73" spans="1:5" x14ac:dyDescent="0.3">
      <c r="A73" s="17" t="s">
        <v>0</v>
      </c>
      <c r="B73" s="27" t="s">
        <v>1</v>
      </c>
      <c r="C73" s="17" t="s">
        <v>9</v>
      </c>
      <c r="E73" t="s">
        <v>1</v>
      </c>
    </row>
    <row r="74" spans="1:5" x14ac:dyDescent="0.3">
      <c r="A74" s="18">
        <v>46</v>
      </c>
      <c r="B74" s="28" t="s">
        <v>40</v>
      </c>
      <c r="C74" s="18">
        <v>43</v>
      </c>
      <c r="E74" s="1" t="s">
        <v>40</v>
      </c>
    </row>
    <row r="75" spans="1:5" x14ac:dyDescent="0.3">
      <c r="A75" s="18">
        <v>47</v>
      </c>
      <c r="B75" s="28" t="s">
        <v>41</v>
      </c>
      <c r="C75" s="18">
        <v>44</v>
      </c>
      <c r="E75" s="1" t="s">
        <v>41</v>
      </c>
    </row>
    <row r="76" spans="1:5" x14ac:dyDescent="0.3">
      <c r="A76" s="18">
        <v>48</v>
      </c>
      <c r="B76" s="28" t="s">
        <v>42</v>
      </c>
      <c r="C76" s="18">
        <v>11</v>
      </c>
      <c r="E76" s="1" t="s">
        <v>42</v>
      </c>
    </row>
    <row r="77" spans="1:5" x14ac:dyDescent="0.3">
      <c r="A77" s="18">
        <v>49</v>
      </c>
      <c r="B77" s="28" t="s">
        <v>43</v>
      </c>
      <c r="C77" s="18">
        <v>36</v>
      </c>
      <c r="E77" s="1" t="s">
        <v>43</v>
      </c>
    </row>
    <row r="78" spans="1:5" x14ac:dyDescent="0.3">
      <c r="A78" s="18">
        <v>50</v>
      </c>
      <c r="B78" s="28" t="s">
        <v>44</v>
      </c>
      <c r="C78" s="18">
        <v>31</v>
      </c>
      <c r="E78" s="1" t="s">
        <v>44</v>
      </c>
    </row>
    <row r="79" spans="1:5" x14ac:dyDescent="0.3">
      <c r="A79" s="18">
        <v>51</v>
      </c>
      <c r="B79" s="28" t="s">
        <v>45</v>
      </c>
      <c r="C79" s="18">
        <v>34</v>
      </c>
      <c r="E79" s="1" t="s">
        <v>45</v>
      </c>
    </row>
    <row r="80" spans="1:5" x14ac:dyDescent="0.3">
      <c r="A80" s="18">
        <v>52</v>
      </c>
      <c r="B80" s="28" t="s">
        <v>46</v>
      </c>
      <c r="C80" s="18">
        <v>40</v>
      </c>
      <c r="E80" s="1" t="s">
        <v>46</v>
      </c>
    </row>
    <row r="81" spans="1:5" x14ac:dyDescent="0.3">
      <c r="A81" s="18">
        <v>53</v>
      </c>
      <c r="B81" s="28" t="s">
        <v>47</v>
      </c>
      <c r="C81" s="18">
        <v>32</v>
      </c>
      <c r="E81" s="1" t="s">
        <v>47</v>
      </c>
    </row>
    <row r="82" spans="1:5" x14ac:dyDescent="0.3">
      <c r="A82" s="18">
        <v>54</v>
      </c>
      <c r="B82" s="28" t="s">
        <v>48</v>
      </c>
      <c r="C82" s="18">
        <v>11</v>
      </c>
      <c r="E82" s="1" t="s">
        <v>48</v>
      </c>
    </row>
    <row r="83" spans="1:5" x14ac:dyDescent="0.3">
      <c r="A83" s="18">
        <v>55</v>
      </c>
      <c r="B83" s="28" t="s">
        <v>49</v>
      </c>
      <c r="C83" s="18">
        <v>27</v>
      </c>
      <c r="E83" s="1" t="s">
        <v>49</v>
      </c>
    </row>
    <row r="84" spans="1:5" x14ac:dyDescent="0.3">
      <c r="A84" s="18">
        <v>56</v>
      </c>
      <c r="B84" s="28" t="s">
        <v>50</v>
      </c>
      <c r="C84" s="18">
        <v>36</v>
      </c>
      <c r="E84" s="1" t="s">
        <v>50</v>
      </c>
    </row>
    <row r="85" spans="1:5" x14ac:dyDescent="0.3">
      <c r="A85" s="18">
        <v>57</v>
      </c>
      <c r="B85" s="28" t="s">
        <v>51</v>
      </c>
      <c r="C85" s="18">
        <v>15</v>
      </c>
      <c r="E85" s="1" t="s">
        <v>51</v>
      </c>
    </row>
    <row r="86" spans="1:5" x14ac:dyDescent="0.3">
      <c r="A86" s="18">
        <v>58</v>
      </c>
      <c r="B86" s="28" t="s">
        <v>52</v>
      </c>
      <c r="C86" s="18">
        <v>32</v>
      </c>
      <c r="E86" s="1" t="s">
        <v>52</v>
      </c>
    </row>
    <row r="87" spans="1:5" ht="16.2" thickBot="1" x14ac:dyDescent="0.35">
      <c r="A87" s="19">
        <v>59</v>
      </c>
      <c r="B87" s="29" t="s">
        <v>53</v>
      </c>
      <c r="C87" s="19">
        <v>36</v>
      </c>
      <c r="E87" s="1" t="s">
        <v>53</v>
      </c>
    </row>
    <row r="90" spans="1:5" ht="21" x14ac:dyDescent="0.4">
      <c r="A90" s="5" t="s">
        <v>54</v>
      </c>
    </row>
    <row r="91" spans="1:5" ht="16.2" thickBot="1" x14ac:dyDescent="0.35"/>
    <row r="92" spans="1:5" x14ac:dyDescent="0.3">
      <c r="A92" s="17" t="s">
        <v>0</v>
      </c>
      <c r="B92" s="27" t="s">
        <v>1</v>
      </c>
      <c r="C92" s="17" t="s">
        <v>55</v>
      </c>
      <c r="E92" t="s">
        <v>1</v>
      </c>
    </row>
    <row r="93" spans="1:5" x14ac:dyDescent="0.3">
      <c r="A93" s="18">
        <v>61</v>
      </c>
      <c r="B93" s="28" t="s">
        <v>56</v>
      </c>
      <c r="C93" s="18">
        <v>42</v>
      </c>
      <c r="E93" s="1" t="s">
        <v>56</v>
      </c>
    </row>
    <row r="94" spans="1:5" x14ac:dyDescent="0.3">
      <c r="A94" s="18">
        <v>62</v>
      </c>
      <c r="B94" s="28" t="s">
        <v>57</v>
      </c>
      <c r="C94" s="18">
        <v>33</v>
      </c>
      <c r="E94" s="1" t="s">
        <v>57</v>
      </c>
    </row>
    <row r="95" spans="1:5" x14ac:dyDescent="0.3">
      <c r="A95" s="18">
        <v>63</v>
      </c>
      <c r="B95" s="28" t="s">
        <v>58</v>
      </c>
      <c r="C95" s="18">
        <v>26</v>
      </c>
      <c r="E95" s="1" t="s">
        <v>58</v>
      </c>
    </row>
    <row r="96" spans="1:5" x14ac:dyDescent="0.3">
      <c r="A96" s="18">
        <v>64</v>
      </c>
      <c r="B96" s="28" t="s">
        <v>59</v>
      </c>
      <c r="C96" s="18">
        <v>27</v>
      </c>
      <c r="E96" s="1" t="s">
        <v>59</v>
      </c>
    </row>
    <row r="97" spans="1:5" ht="16.2" thickBot="1" x14ac:dyDescent="0.35">
      <c r="A97" s="19">
        <v>65</v>
      </c>
      <c r="B97" s="29" t="s">
        <v>60</v>
      </c>
      <c r="C97" s="19">
        <v>54</v>
      </c>
      <c r="E97" s="1" t="s">
        <v>60</v>
      </c>
    </row>
    <row r="98" spans="1:5" x14ac:dyDescent="0.3">
      <c r="B98" s="30"/>
      <c r="E98" s="1"/>
    </row>
    <row r="99" spans="1:5" x14ac:dyDescent="0.3">
      <c r="B99" s="30"/>
      <c r="E99" s="1"/>
    </row>
    <row r="100" spans="1:5" ht="21" x14ac:dyDescent="0.4">
      <c r="A100" s="5" t="s">
        <v>61</v>
      </c>
      <c r="B100" s="30"/>
      <c r="E100" s="1"/>
    </row>
    <row r="101" spans="1:5" ht="16.2" thickBot="1" x14ac:dyDescent="0.35">
      <c r="B101" s="30"/>
      <c r="E101" s="1"/>
    </row>
    <row r="102" spans="1:5" x14ac:dyDescent="0.3">
      <c r="A102" s="17" t="s">
        <v>0</v>
      </c>
      <c r="B102" s="27" t="s">
        <v>1</v>
      </c>
      <c r="C102" s="17" t="s">
        <v>62</v>
      </c>
      <c r="E102" t="s">
        <v>1</v>
      </c>
    </row>
    <row r="103" spans="1:5" x14ac:dyDescent="0.3">
      <c r="A103" s="18">
        <v>67</v>
      </c>
      <c r="B103" s="28" t="s">
        <v>63</v>
      </c>
      <c r="C103" s="18">
        <v>49</v>
      </c>
      <c r="E103" s="1" t="s">
        <v>63</v>
      </c>
    </row>
    <row r="104" spans="1:5" x14ac:dyDescent="0.3">
      <c r="A104" s="18">
        <v>68</v>
      </c>
      <c r="B104" s="28" t="s">
        <v>64</v>
      </c>
      <c r="C104" s="18">
        <v>70</v>
      </c>
      <c r="E104" s="1" t="s">
        <v>64</v>
      </c>
    </row>
    <row r="105" spans="1:5" ht="16.2" thickBot="1" x14ac:dyDescent="0.35">
      <c r="A105" s="19">
        <v>69</v>
      </c>
      <c r="B105" s="29" t="s">
        <v>65</v>
      </c>
      <c r="C105" s="19">
        <v>60</v>
      </c>
      <c r="E105" s="1" t="s">
        <v>65</v>
      </c>
    </row>
    <row r="106" spans="1:5" x14ac:dyDescent="0.3">
      <c r="B106" s="30"/>
      <c r="E106" s="1"/>
    </row>
    <row r="107" spans="1:5" x14ac:dyDescent="0.3">
      <c r="B107" s="30"/>
      <c r="E107" s="1"/>
    </row>
    <row r="108" spans="1:5" ht="21" x14ac:dyDescent="0.4">
      <c r="A108" s="5" t="s">
        <v>30</v>
      </c>
    </row>
    <row r="109" spans="1:5" ht="16.2" thickBot="1" x14ac:dyDescent="0.35"/>
    <row r="110" spans="1:5" x14ac:dyDescent="0.3">
      <c r="A110" s="17" t="s">
        <v>0</v>
      </c>
      <c r="B110" s="27" t="s">
        <v>1</v>
      </c>
      <c r="C110" s="17" t="s">
        <v>9</v>
      </c>
      <c r="E110" t="s">
        <v>1</v>
      </c>
    </row>
    <row r="111" spans="1:5" x14ac:dyDescent="0.3">
      <c r="A111" s="18">
        <v>72</v>
      </c>
      <c r="B111" s="28" t="s">
        <v>66</v>
      </c>
      <c r="C111" s="18">
        <v>55</v>
      </c>
      <c r="E111" s="1" t="s">
        <v>66</v>
      </c>
    </row>
    <row r="112" spans="1:5" x14ac:dyDescent="0.3">
      <c r="A112" s="18">
        <v>73</v>
      </c>
      <c r="B112" s="28" t="s">
        <v>67</v>
      </c>
      <c r="C112" s="18">
        <v>55</v>
      </c>
      <c r="E112" s="1" t="s">
        <v>67</v>
      </c>
    </row>
    <row r="113" spans="1:5" x14ac:dyDescent="0.3">
      <c r="A113" s="18">
        <v>75</v>
      </c>
      <c r="B113" s="28" t="s">
        <v>68</v>
      </c>
      <c r="C113" s="18">
        <v>31</v>
      </c>
      <c r="E113" s="1" t="s">
        <v>68</v>
      </c>
    </row>
    <row r="114" spans="1:5" x14ac:dyDescent="0.3">
      <c r="A114" s="18">
        <v>76</v>
      </c>
      <c r="B114" s="28" t="s">
        <v>69</v>
      </c>
      <c r="C114" s="18">
        <v>27</v>
      </c>
      <c r="E114" s="1" t="s">
        <v>69</v>
      </c>
    </row>
    <row r="115" spans="1:5" x14ac:dyDescent="0.3">
      <c r="A115" s="18">
        <v>77</v>
      </c>
      <c r="B115" s="28" t="s">
        <v>14</v>
      </c>
      <c r="C115" s="18">
        <v>30</v>
      </c>
      <c r="E115" s="1" t="s">
        <v>14</v>
      </c>
    </row>
    <row r="116" spans="1:5" x14ac:dyDescent="0.3">
      <c r="A116" s="18">
        <v>78</v>
      </c>
      <c r="B116" s="28" t="s">
        <v>13</v>
      </c>
      <c r="C116" s="18">
        <v>34</v>
      </c>
      <c r="E116" s="1" t="s">
        <v>13</v>
      </c>
    </row>
    <row r="117" spans="1:5" x14ac:dyDescent="0.3">
      <c r="A117" s="18">
        <v>80</v>
      </c>
      <c r="B117" s="28" t="s">
        <v>70</v>
      </c>
      <c r="C117" s="18">
        <v>23</v>
      </c>
      <c r="E117" s="1" t="s">
        <v>70</v>
      </c>
    </row>
    <row r="118" spans="1:5" x14ac:dyDescent="0.3">
      <c r="A118" s="18">
        <v>81</v>
      </c>
      <c r="B118" s="28" t="s">
        <v>71</v>
      </c>
      <c r="C118" s="18">
        <v>5</v>
      </c>
      <c r="E118" s="1" t="s">
        <v>71</v>
      </c>
    </row>
    <row r="119" spans="1:5" x14ac:dyDescent="0.3">
      <c r="A119" s="18">
        <v>83</v>
      </c>
      <c r="B119" s="28" t="s">
        <v>72</v>
      </c>
      <c r="C119" s="18">
        <v>38</v>
      </c>
      <c r="E119" s="1" t="s">
        <v>72</v>
      </c>
    </row>
    <row r="120" spans="1:5" x14ac:dyDescent="0.3">
      <c r="A120" s="18">
        <v>84</v>
      </c>
      <c r="B120" s="28" t="s">
        <v>73</v>
      </c>
      <c r="C120" s="18">
        <v>34</v>
      </c>
      <c r="E120" s="1" t="s">
        <v>73</v>
      </c>
    </row>
    <row r="121" spans="1:5" x14ac:dyDescent="0.3">
      <c r="A121" s="18">
        <v>85</v>
      </c>
      <c r="B121" s="28" t="s">
        <v>74</v>
      </c>
      <c r="C121" s="18">
        <v>26</v>
      </c>
      <c r="E121" s="1" t="s">
        <v>74</v>
      </c>
    </row>
    <row r="122" spans="1:5" x14ac:dyDescent="0.3">
      <c r="A122" s="18">
        <v>86</v>
      </c>
      <c r="B122" s="28" t="s">
        <v>75</v>
      </c>
      <c r="C122" s="18">
        <v>18</v>
      </c>
      <c r="E122" s="1" t="s">
        <v>75</v>
      </c>
    </row>
    <row r="123" spans="1:5" x14ac:dyDescent="0.3">
      <c r="A123" s="18">
        <v>87</v>
      </c>
      <c r="B123" s="28" t="s">
        <v>76</v>
      </c>
      <c r="C123" s="18">
        <v>19</v>
      </c>
      <c r="E123" s="1" t="s">
        <v>76</v>
      </c>
    </row>
    <row r="124" spans="1:5" x14ac:dyDescent="0.3">
      <c r="A124" s="18">
        <v>88</v>
      </c>
      <c r="B124" s="28" t="s">
        <v>77</v>
      </c>
      <c r="C124" s="18">
        <v>16</v>
      </c>
      <c r="E124" s="1" t="s">
        <v>77</v>
      </c>
    </row>
    <row r="125" spans="1:5" x14ac:dyDescent="0.3">
      <c r="A125" s="18">
        <v>90</v>
      </c>
      <c r="B125" s="28" t="s">
        <v>78</v>
      </c>
      <c r="C125" s="18">
        <v>30</v>
      </c>
      <c r="E125" s="1" t="s">
        <v>78</v>
      </c>
    </row>
    <row r="126" spans="1:5" x14ac:dyDescent="0.3">
      <c r="A126" s="18">
        <v>91</v>
      </c>
      <c r="B126" s="28" t="s">
        <v>79</v>
      </c>
      <c r="C126" s="18">
        <v>29</v>
      </c>
      <c r="E126" s="1" t="s">
        <v>79</v>
      </c>
    </row>
    <row r="127" spans="1:5" x14ac:dyDescent="0.3">
      <c r="A127" s="18">
        <v>93</v>
      </c>
      <c r="B127" s="28" t="s">
        <v>80</v>
      </c>
      <c r="C127" s="18">
        <v>27</v>
      </c>
      <c r="E127" s="1" t="s">
        <v>80</v>
      </c>
    </row>
    <row r="128" spans="1:5" ht="16.2" thickBot="1" x14ac:dyDescent="0.35">
      <c r="A128" s="19">
        <v>94</v>
      </c>
      <c r="B128" s="29" t="s">
        <v>81</v>
      </c>
      <c r="C128" s="19">
        <v>14</v>
      </c>
      <c r="E128" s="1" t="s">
        <v>81</v>
      </c>
    </row>
    <row r="131" spans="1:5" ht="21" x14ac:dyDescent="0.4">
      <c r="A131" s="5" t="s">
        <v>82</v>
      </c>
    </row>
    <row r="132" spans="1:5" ht="16.2" thickBot="1" x14ac:dyDescent="0.35"/>
    <row r="133" spans="1:5" x14ac:dyDescent="0.3">
      <c r="A133" s="17" t="s">
        <v>0</v>
      </c>
      <c r="B133" s="27" t="s">
        <v>1</v>
      </c>
      <c r="C133" s="17" t="s">
        <v>9</v>
      </c>
      <c r="E133" t="s">
        <v>1</v>
      </c>
    </row>
    <row r="134" spans="1:5" x14ac:dyDescent="0.3">
      <c r="A134" s="18">
        <v>107</v>
      </c>
      <c r="B134" s="28" t="s">
        <v>83</v>
      </c>
      <c r="C134" s="18">
        <v>41</v>
      </c>
      <c r="E134" s="1" t="s">
        <v>83</v>
      </c>
    </row>
    <row r="135" spans="1:5" x14ac:dyDescent="0.3">
      <c r="A135" s="18">
        <v>108</v>
      </c>
      <c r="B135" s="28" t="s">
        <v>84</v>
      </c>
      <c r="C135" s="18">
        <v>8</v>
      </c>
      <c r="E135" s="1" t="s">
        <v>84</v>
      </c>
    </row>
    <row r="136" spans="1:5" ht="16.2" thickBot="1" x14ac:dyDescent="0.35">
      <c r="A136" s="19"/>
      <c r="B136" s="29" t="s">
        <v>85</v>
      </c>
      <c r="C136" s="19"/>
      <c r="E136" s="1" t="s">
        <v>85</v>
      </c>
    </row>
    <row r="137" spans="1:5" x14ac:dyDescent="0.3">
      <c r="B137" s="30"/>
      <c r="E137" s="1"/>
    </row>
    <row r="138" spans="1:5" x14ac:dyDescent="0.3">
      <c r="A138" s="3" t="s">
        <v>86</v>
      </c>
    </row>
    <row r="139" spans="1:5" ht="16.2" thickBot="1" x14ac:dyDescent="0.35"/>
    <row r="140" spans="1:5" x14ac:dyDescent="0.3">
      <c r="A140" s="17" t="s">
        <v>0</v>
      </c>
      <c r="B140" s="27" t="s">
        <v>1</v>
      </c>
      <c r="C140" s="17" t="s">
        <v>87</v>
      </c>
      <c r="E140" t="s">
        <v>1</v>
      </c>
    </row>
    <row r="141" spans="1:5" x14ac:dyDescent="0.3">
      <c r="A141" s="18">
        <v>110</v>
      </c>
      <c r="B141" s="28" t="s">
        <v>88</v>
      </c>
      <c r="C141" s="18">
        <v>60</v>
      </c>
      <c r="E141" s="1" t="s">
        <v>88</v>
      </c>
    </row>
    <row r="142" spans="1:5" x14ac:dyDescent="0.3">
      <c r="A142" s="18">
        <v>111</v>
      </c>
      <c r="B142" s="28" t="s">
        <v>89</v>
      </c>
      <c r="C142" s="18">
        <v>61</v>
      </c>
      <c r="E142" s="1" t="s">
        <v>89</v>
      </c>
    </row>
    <row r="143" spans="1:5" x14ac:dyDescent="0.3">
      <c r="A143" s="18">
        <v>112</v>
      </c>
      <c r="B143" s="28" t="s">
        <v>90</v>
      </c>
      <c r="C143" s="18">
        <v>30</v>
      </c>
      <c r="E143" s="1" t="s">
        <v>90</v>
      </c>
    </row>
    <row r="144" spans="1:5" ht="31.8" thickBot="1" x14ac:dyDescent="0.35">
      <c r="A144" s="19">
        <v>113</v>
      </c>
      <c r="B144" s="29" t="s">
        <v>91</v>
      </c>
      <c r="C144" s="19">
        <v>33</v>
      </c>
      <c r="E144" s="1" t="s">
        <v>91</v>
      </c>
    </row>
  </sheetData>
  <sortState xmlns:xlrd2="http://schemas.microsoft.com/office/spreadsheetml/2017/richdata2" ref="A15:D22">
    <sortCondition descending="1" ref="C15:C22"/>
  </sortState>
  <pageMargins left="0.7" right="0.7" top="0.75" bottom="0.75" header="0.3" footer="0.3"/>
  <pageSetup scale="66" fitToHeight="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135"/>
  <sheetViews>
    <sheetView zoomScale="90" zoomScaleNormal="90" workbookViewId="0">
      <selection activeCell="C7" sqref="C7:D13"/>
    </sheetView>
  </sheetViews>
  <sheetFormatPr defaultRowHeight="15.6" x14ac:dyDescent="0.3"/>
  <cols>
    <col min="2" max="2" width="21.69921875" customWidth="1"/>
    <col min="3" max="3" width="37.09765625" style="2" customWidth="1"/>
    <col min="4" max="4" width="43.19921875" style="2" customWidth="1"/>
    <col min="5" max="5" width="32.69921875" customWidth="1"/>
  </cols>
  <sheetData>
    <row r="5" spans="2:4" ht="21" x14ac:dyDescent="0.4">
      <c r="B5" s="5" t="s">
        <v>18</v>
      </c>
      <c r="D5"/>
    </row>
    <row r="6" spans="2:4" x14ac:dyDescent="0.3">
      <c r="B6" s="2"/>
      <c r="D6"/>
    </row>
    <row r="7" spans="2:4" ht="18" x14ac:dyDescent="0.35">
      <c r="B7" s="4" t="s">
        <v>0</v>
      </c>
      <c r="C7" s="4" t="s">
        <v>11</v>
      </c>
      <c r="D7" s="11" t="s">
        <v>93</v>
      </c>
    </row>
    <row r="8" spans="2:4" ht="54" x14ac:dyDescent="0.35">
      <c r="B8" s="7">
        <v>3</v>
      </c>
      <c r="C8" s="7">
        <v>75</v>
      </c>
      <c r="D8" s="9" t="s">
        <v>94</v>
      </c>
    </row>
    <row r="9" spans="2:4" ht="18" x14ac:dyDescent="0.35">
      <c r="B9" s="7">
        <v>4</v>
      </c>
      <c r="C9" s="7">
        <v>75</v>
      </c>
      <c r="D9" s="9" t="s">
        <v>13</v>
      </c>
    </row>
    <row r="10" spans="2:4" ht="18" x14ac:dyDescent="0.35">
      <c r="B10" s="7">
        <v>5</v>
      </c>
      <c r="C10" s="7">
        <v>70</v>
      </c>
      <c r="D10" s="9" t="s">
        <v>14</v>
      </c>
    </row>
    <row r="11" spans="2:4" ht="18" x14ac:dyDescent="0.35">
      <c r="B11" s="7">
        <v>6</v>
      </c>
      <c r="C11" s="7">
        <v>59</v>
      </c>
      <c r="D11" s="9" t="s">
        <v>15</v>
      </c>
    </row>
    <row r="12" spans="2:4" ht="18" x14ac:dyDescent="0.35">
      <c r="B12" s="7">
        <v>7</v>
      </c>
      <c r="C12" s="7">
        <v>45</v>
      </c>
      <c r="D12" s="9" t="s">
        <v>16</v>
      </c>
    </row>
    <row r="13" spans="2:4" ht="18" x14ac:dyDescent="0.35">
      <c r="B13" s="7">
        <v>8</v>
      </c>
      <c r="C13" s="7">
        <v>19</v>
      </c>
      <c r="D13" s="8" t="s">
        <v>17</v>
      </c>
    </row>
    <row r="18" spans="2:4" x14ac:dyDescent="0.3">
      <c r="C18" s="6"/>
    </row>
    <row r="25" spans="2:4" ht="21" x14ac:dyDescent="0.4">
      <c r="B25" s="5" t="s">
        <v>4</v>
      </c>
      <c r="C25"/>
    </row>
    <row r="26" spans="2:4" x14ac:dyDescent="0.3">
      <c r="B26" s="2"/>
      <c r="C26"/>
    </row>
    <row r="27" spans="2:4" ht="18" x14ac:dyDescent="0.35">
      <c r="B27" s="4" t="s">
        <v>0</v>
      </c>
      <c r="C27" s="11" t="s">
        <v>92</v>
      </c>
      <c r="D27" s="4" t="s">
        <v>9</v>
      </c>
    </row>
    <row r="28" spans="2:4" ht="18" x14ac:dyDescent="0.35">
      <c r="B28" s="7">
        <v>9</v>
      </c>
      <c r="C28" s="9" t="s">
        <v>2</v>
      </c>
      <c r="D28" s="7">
        <v>59</v>
      </c>
    </row>
    <row r="29" spans="2:4" ht="36" x14ac:dyDescent="0.35">
      <c r="B29" s="7">
        <v>12</v>
      </c>
      <c r="C29" s="9" t="s">
        <v>10</v>
      </c>
      <c r="D29" s="7">
        <v>55</v>
      </c>
    </row>
    <row r="30" spans="2:4" ht="36" x14ac:dyDescent="0.35">
      <c r="B30" s="7">
        <v>11</v>
      </c>
      <c r="C30" s="9" t="s">
        <v>5</v>
      </c>
      <c r="D30" s="7">
        <v>52</v>
      </c>
    </row>
    <row r="31" spans="2:4" ht="18" x14ac:dyDescent="0.35">
      <c r="B31" s="7">
        <v>17</v>
      </c>
      <c r="C31" s="9" t="s">
        <v>8</v>
      </c>
      <c r="D31" s="7">
        <v>47</v>
      </c>
    </row>
    <row r="32" spans="2:4" ht="18" x14ac:dyDescent="0.35">
      <c r="B32" s="7">
        <v>10</v>
      </c>
      <c r="C32" s="9" t="s">
        <v>3</v>
      </c>
      <c r="D32" s="7">
        <v>46</v>
      </c>
    </row>
    <row r="33" spans="2:4" ht="18" x14ac:dyDescent="0.35">
      <c r="B33" s="7">
        <v>15</v>
      </c>
      <c r="C33" s="9" t="s">
        <v>7</v>
      </c>
      <c r="D33" s="7">
        <v>42</v>
      </c>
    </row>
    <row r="34" spans="2:4" ht="18" x14ac:dyDescent="0.35">
      <c r="B34" s="7">
        <v>14</v>
      </c>
      <c r="C34" s="9" t="s">
        <v>6</v>
      </c>
      <c r="D34" s="7">
        <v>35</v>
      </c>
    </row>
    <row r="35" spans="2:4" ht="18" x14ac:dyDescent="0.35">
      <c r="B35" s="7">
        <v>16</v>
      </c>
      <c r="C35" s="9" t="s">
        <v>8</v>
      </c>
      <c r="D35" s="7">
        <v>26</v>
      </c>
    </row>
    <row r="36" spans="2:4" ht="18" x14ac:dyDescent="0.35">
      <c r="B36" s="7">
        <v>17</v>
      </c>
      <c r="C36" s="9" t="s">
        <v>19</v>
      </c>
      <c r="D36" s="7">
        <v>15</v>
      </c>
    </row>
    <row r="43" spans="2:4" ht="21" x14ac:dyDescent="0.4">
      <c r="B43" s="5" t="s">
        <v>13</v>
      </c>
      <c r="C43"/>
    </row>
    <row r="44" spans="2:4" x14ac:dyDescent="0.3">
      <c r="B44" s="2"/>
      <c r="C44"/>
    </row>
    <row r="45" spans="2:4" ht="18" x14ac:dyDescent="0.35">
      <c r="B45" s="4" t="s">
        <v>0</v>
      </c>
      <c r="C45" s="11" t="s">
        <v>93</v>
      </c>
      <c r="D45" s="4" t="s">
        <v>9</v>
      </c>
    </row>
    <row r="46" spans="2:4" ht="18" x14ac:dyDescent="0.35">
      <c r="B46" s="7">
        <v>34</v>
      </c>
      <c r="C46" s="12" t="s">
        <v>29</v>
      </c>
      <c r="D46" s="7">
        <v>57</v>
      </c>
    </row>
    <row r="47" spans="2:4" ht="18" x14ac:dyDescent="0.35">
      <c r="B47" s="7">
        <v>39</v>
      </c>
      <c r="C47" s="8" t="s">
        <v>34</v>
      </c>
      <c r="D47" s="7">
        <v>50</v>
      </c>
    </row>
    <row r="48" spans="2:4" ht="18" x14ac:dyDescent="0.35">
      <c r="B48" s="7">
        <v>38</v>
      </c>
      <c r="C48" s="8" t="s">
        <v>33</v>
      </c>
      <c r="D48" s="7">
        <v>47</v>
      </c>
    </row>
    <row r="49" spans="2:4" ht="18" x14ac:dyDescent="0.35">
      <c r="B49" s="7">
        <v>36</v>
      </c>
      <c r="C49" s="8" t="s">
        <v>31</v>
      </c>
      <c r="D49" s="7">
        <v>46</v>
      </c>
    </row>
    <row r="50" spans="2:4" ht="18" x14ac:dyDescent="0.35">
      <c r="B50" s="7">
        <v>37</v>
      </c>
      <c r="C50" s="8" t="s">
        <v>32</v>
      </c>
      <c r="D50" s="7">
        <v>45</v>
      </c>
    </row>
    <row r="51" spans="2:4" ht="18" x14ac:dyDescent="0.35">
      <c r="B51" s="7">
        <v>32</v>
      </c>
      <c r="C51" s="8" t="s">
        <v>24</v>
      </c>
      <c r="D51" s="7">
        <v>42</v>
      </c>
    </row>
    <row r="52" spans="2:4" ht="18" x14ac:dyDescent="0.35">
      <c r="B52" s="7">
        <v>35</v>
      </c>
      <c r="C52" s="8" t="s">
        <v>30</v>
      </c>
      <c r="D52" s="7">
        <v>35</v>
      </c>
    </row>
    <row r="53" spans="2:4" ht="18" x14ac:dyDescent="0.35">
      <c r="B53" s="7">
        <v>33</v>
      </c>
      <c r="C53" s="8" t="s">
        <v>26</v>
      </c>
      <c r="D53" s="7">
        <v>31</v>
      </c>
    </row>
    <row r="54" spans="2:4" ht="18" x14ac:dyDescent="0.35">
      <c r="B54" s="7">
        <v>43</v>
      </c>
      <c r="C54" s="8" t="s">
        <v>38</v>
      </c>
      <c r="D54" s="7">
        <v>29</v>
      </c>
    </row>
    <row r="55" spans="2:4" ht="18" x14ac:dyDescent="0.35">
      <c r="B55" s="7">
        <v>44</v>
      </c>
      <c r="C55" s="8" t="s">
        <v>39</v>
      </c>
      <c r="D55" s="7">
        <v>28</v>
      </c>
    </row>
    <row r="56" spans="2:4" ht="18" x14ac:dyDescent="0.35">
      <c r="B56" s="7">
        <v>42</v>
      </c>
      <c r="C56" s="8" t="s">
        <v>37</v>
      </c>
      <c r="D56" s="7">
        <v>23</v>
      </c>
    </row>
    <row r="57" spans="2:4" ht="18" x14ac:dyDescent="0.35">
      <c r="B57" s="7">
        <v>40</v>
      </c>
      <c r="C57" s="8" t="s">
        <v>35</v>
      </c>
      <c r="D57" s="7">
        <v>16</v>
      </c>
    </row>
    <row r="58" spans="2:4" ht="18" x14ac:dyDescent="0.35">
      <c r="B58" s="7">
        <v>41</v>
      </c>
      <c r="C58" s="8" t="s">
        <v>36</v>
      </c>
      <c r="D58" s="7">
        <v>10</v>
      </c>
    </row>
    <row r="69" spans="2:4" ht="21" x14ac:dyDescent="0.4">
      <c r="B69" s="5" t="s">
        <v>14</v>
      </c>
      <c r="C69"/>
    </row>
    <row r="70" spans="2:4" x14ac:dyDescent="0.3">
      <c r="B70" s="2"/>
      <c r="C70"/>
    </row>
    <row r="71" spans="2:4" ht="18" x14ac:dyDescent="0.35">
      <c r="B71" s="4" t="s">
        <v>0</v>
      </c>
      <c r="C71" s="11" t="s">
        <v>92</v>
      </c>
      <c r="D71" s="4" t="s">
        <v>9</v>
      </c>
    </row>
    <row r="72" spans="2:4" ht="18" x14ac:dyDescent="0.35">
      <c r="B72" s="7">
        <v>47</v>
      </c>
      <c r="C72" s="8" t="s">
        <v>41</v>
      </c>
      <c r="D72" s="7">
        <v>44</v>
      </c>
    </row>
    <row r="73" spans="2:4" ht="18" x14ac:dyDescent="0.35">
      <c r="B73" s="7">
        <v>46</v>
      </c>
      <c r="C73" s="8" t="s">
        <v>40</v>
      </c>
      <c r="D73" s="7">
        <v>43</v>
      </c>
    </row>
    <row r="74" spans="2:4" ht="18" x14ac:dyDescent="0.35">
      <c r="B74" s="7">
        <v>52</v>
      </c>
      <c r="C74" s="8" t="s">
        <v>46</v>
      </c>
      <c r="D74" s="7">
        <v>40</v>
      </c>
    </row>
    <row r="75" spans="2:4" ht="18" x14ac:dyDescent="0.35">
      <c r="B75" s="7">
        <v>49</v>
      </c>
      <c r="C75" s="8" t="s">
        <v>43</v>
      </c>
      <c r="D75" s="7">
        <v>36</v>
      </c>
    </row>
    <row r="76" spans="2:4" ht="18" x14ac:dyDescent="0.35">
      <c r="B76" s="7">
        <v>56</v>
      </c>
      <c r="C76" s="8" t="s">
        <v>50</v>
      </c>
      <c r="D76" s="7">
        <v>36</v>
      </c>
    </row>
    <row r="77" spans="2:4" ht="18" x14ac:dyDescent="0.35">
      <c r="B77" s="7">
        <v>59</v>
      </c>
      <c r="C77" s="8" t="s">
        <v>53</v>
      </c>
      <c r="D77" s="7">
        <v>36</v>
      </c>
    </row>
    <row r="78" spans="2:4" ht="18" x14ac:dyDescent="0.35">
      <c r="B78" s="7">
        <v>51</v>
      </c>
      <c r="C78" s="8" t="s">
        <v>45</v>
      </c>
      <c r="D78" s="7">
        <v>34</v>
      </c>
    </row>
    <row r="79" spans="2:4" ht="18" x14ac:dyDescent="0.35">
      <c r="B79" s="7">
        <v>53</v>
      </c>
      <c r="C79" s="8" t="s">
        <v>47</v>
      </c>
      <c r="D79" s="7">
        <v>32</v>
      </c>
    </row>
    <row r="80" spans="2:4" ht="18" x14ac:dyDescent="0.35">
      <c r="B80" s="7">
        <v>58</v>
      </c>
      <c r="C80" s="8" t="s">
        <v>52</v>
      </c>
      <c r="D80" s="7">
        <v>32</v>
      </c>
    </row>
    <row r="81" spans="2:4" ht="18" x14ac:dyDescent="0.35">
      <c r="B81" s="7">
        <v>50</v>
      </c>
      <c r="C81" s="8" t="s">
        <v>44</v>
      </c>
      <c r="D81" s="7">
        <v>31</v>
      </c>
    </row>
    <row r="82" spans="2:4" ht="36" x14ac:dyDescent="0.35">
      <c r="B82" s="7">
        <v>55</v>
      </c>
      <c r="C82" s="9" t="s">
        <v>49</v>
      </c>
      <c r="D82" s="7">
        <v>27</v>
      </c>
    </row>
    <row r="83" spans="2:4" ht="18" x14ac:dyDescent="0.35">
      <c r="B83" s="7">
        <v>57</v>
      </c>
      <c r="C83" s="8" t="s">
        <v>51</v>
      </c>
      <c r="D83" s="7">
        <v>15</v>
      </c>
    </row>
    <row r="84" spans="2:4" ht="18" x14ac:dyDescent="0.35">
      <c r="B84" s="7">
        <v>48</v>
      </c>
      <c r="C84" s="8" t="s">
        <v>42</v>
      </c>
      <c r="D84" s="7">
        <v>11</v>
      </c>
    </row>
    <row r="85" spans="2:4" ht="18" x14ac:dyDescent="0.35">
      <c r="B85" s="7">
        <v>54</v>
      </c>
      <c r="C85" s="8" t="s">
        <v>48</v>
      </c>
      <c r="D85" s="7">
        <v>11</v>
      </c>
    </row>
    <row r="86" spans="2:4" x14ac:dyDescent="0.3">
      <c r="B86" s="2"/>
      <c r="C86"/>
    </row>
    <row r="94" spans="2:4" ht="21" x14ac:dyDescent="0.4">
      <c r="B94" s="5" t="s">
        <v>20</v>
      </c>
      <c r="C94"/>
    </row>
    <row r="95" spans="2:4" x14ac:dyDescent="0.3">
      <c r="B95" s="2"/>
      <c r="C95"/>
    </row>
    <row r="96" spans="2:4" ht="18" x14ac:dyDescent="0.35">
      <c r="B96" s="4" t="s">
        <v>0</v>
      </c>
      <c r="C96" s="11" t="s">
        <v>1</v>
      </c>
      <c r="D96" s="4" t="s">
        <v>9</v>
      </c>
    </row>
    <row r="97" spans="2:4" ht="18" x14ac:dyDescent="0.35">
      <c r="B97" s="7">
        <v>19</v>
      </c>
      <c r="C97" s="8" t="s">
        <v>21</v>
      </c>
      <c r="D97" s="7">
        <v>31</v>
      </c>
    </row>
    <row r="98" spans="2:4" ht="18" x14ac:dyDescent="0.35">
      <c r="B98" s="7">
        <v>20</v>
      </c>
      <c r="C98" s="8" t="s">
        <v>22</v>
      </c>
      <c r="D98" s="7">
        <v>30</v>
      </c>
    </row>
    <row r="99" spans="2:4" x14ac:dyDescent="0.3">
      <c r="B99" s="2"/>
      <c r="C99" s="1"/>
    </row>
    <row r="100" spans="2:4" x14ac:dyDescent="0.3">
      <c r="B100" s="2"/>
      <c r="C100" s="1"/>
    </row>
    <row r="101" spans="2:4" x14ac:dyDescent="0.3">
      <c r="B101" s="2"/>
      <c r="C101" s="1"/>
    </row>
    <row r="102" spans="2:4" x14ac:dyDescent="0.3">
      <c r="B102" s="2"/>
      <c r="C102" s="1"/>
    </row>
    <row r="103" spans="2:4" x14ac:dyDescent="0.3">
      <c r="B103" s="2"/>
      <c r="C103" s="1"/>
    </row>
    <row r="104" spans="2:4" x14ac:dyDescent="0.3">
      <c r="B104" s="2"/>
      <c r="C104" s="1"/>
    </row>
    <row r="105" spans="2:4" x14ac:dyDescent="0.3">
      <c r="B105" s="2"/>
      <c r="C105" s="1"/>
    </row>
    <row r="106" spans="2:4" x14ac:dyDescent="0.3">
      <c r="B106" s="2"/>
      <c r="C106" s="1"/>
    </row>
    <row r="107" spans="2:4" x14ac:dyDescent="0.3">
      <c r="B107" s="2"/>
      <c r="C107" s="1"/>
    </row>
    <row r="108" spans="2:4" x14ac:dyDescent="0.3">
      <c r="B108" s="2"/>
      <c r="C108" s="1"/>
    </row>
    <row r="112" spans="2:4" ht="21" x14ac:dyDescent="0.4">
      <c r="B112" s="5" t="s">
        <v>23</v>
      </c>
      <c r="C112"/>
    </row>
    <row r="113" spans="2:4" x14ac:dyDescent="0.3">
      <c r="B113" s="2"/>
      <c r="C113"/>
    </row>
    <row r="114" spans="2:4" ht="18" x14ac:dyDescent="0.35">
      <c r="B114" s="4" t="s">
        <v>0</v>
      </c>
      <c r="C114" s="11" t="s">
        <v>1</v>
      </c>
      <c r="D114" s="4" t="s">
        <v>9</v>
      </c>
    </row>
    <row r="115" spans="2:4" ht="18" x14ac:dyDescent="0.35">
      <c r="B115" s="7">
        <v>22</v>
      </c>
      <c r="C115" s="8" t="s">
        <v>26</v>
      </c>
      <c r="D115" s="7">
        <v>63</v>
      </c>
    </row>
    <row r="116" spans="2:4" ht="18" x14ac:dyDescent="0.35">
      <c r="B116" s="7">
        <v>23</v>
      </c>
      <c r="C116" s="8" t="s">
        <v>27</v>
      </c>
      <c r="D116" s="7">
        <v>51</v>
      </c>
    </row>
    <row r="117" spans="2:4" ht="18" x14ac:dyDescent="0.35">
      <c r="B117" s="7">
        <v>24</v>
      </c>
      <c r="C117" s="8" t="s">
        <v>25</v>
      </c>
      <c r="D117" s="7">
        <v>45</v>
      </c>
    </row>
    <row r="118" spans="2:4" ht="18" x14ac:dyDescent="0.35">
      <c r="B118" s="7">
        <v>25</v>
      </c>
      <c r="C118" s="8" t="s">
        <v>24</v>
      </c>
      <c r="D118" s="7">
        <v>35</v>
      </c>
    </row>
    <row r="128" spans="2:4" ht="21" x14ac:dyDescent="0.4">
      <c r="B128" s="5" t="s">
        <v>28</v>
      </c>
      <c r="C128"/>
    </row>
    <row r="129" spans="2:4" x14ac:dyDescent="0.3">
      <c r="B129" s="2"/>
      <c r="C129"/>
    </row>
    <row r="130" spans="2:4" ht="18" x14ac:dyDescent="0.35">
      <c r="B130" s="4" t="s">
        <v>0</v>
      </c>
      <c r="C130" s="11" t="s">
        <v>1</v>
      </c>
      <c r="D130" s="4" t="s">
        <v>9</v>
      </c>
    </row>
    <row r="131" spans="2:4" ht="18" x14ac:dyDescent="0.35">
      <c r="B131" s="7">
        <v>30</v>
      </c>
      <c r="C131" s="8" t="s">
        <v>27</v>
      </c>
      <c r="D131" s="7">
        <v>43</v>
      </c>
    </row>
    <row r="132" spans="2:4" ht="18" x14ac:dyDescent="0.35">
      <c r="B132" s="7">
        <v>27</v>
      </c>
      <c r="C132" s="8" t="s">
        <v>24</v>
      </c>
      <c r="D132" s="7">
        <v>37</v>
      </c>
    </row>
    <row r="133" spans="2:4" ht="18" x14ac:dyDescent="0.35">
      <c r="B133" s="7">
        <v>29</v>
      </c>
      <c r="C133" s="8" t="s">
        <v>26</v>
      </c>
      <c r="D133" s="7">
        <v>31</v>
      </c>
    </row>
    <row r="134" spans="2:4" ht="18" x14ac:dyDescent="0.35">
      <c r="B134" s="7">
        <v>28</v>
      </c>
      <c r="C134" s="8" t="s">
        <v>25</v>
      </c>
      <c r="D134" s="7">
        <v>28</v>
      </c>
    </row>
    <row r="135" spans="2:4" x14ac:dyDescent="0.3">
      <c r="B135" s="10"/>
      <c r="C135" s="6"/>
      <c r="D135" s="6"/>
    </row>
  </sheetData>
  <autoFilter ref="B46:D58" xr:uid="{00000000-0009-0000-0000-000001000000}">
    <sortState xmlns:xlrd2="http://schemas.microsoft.com/office/spreadsheetml/2017/richdata2" ref="B32:D43">
      <sortCondition descending="1" ref="D31:D43"/>
    </sortState>
  </autoFilter>
  <sortState xmlns:xlrd2="http://schemas.microsoft.com/office/spreadsheetml/2017/richdata2" ref="B131:D134">
    <sortCondition descending="1" ref="D131:D134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2019-02-14T16:05:59Z</cp:lastPrinted>
  <dcterms:created xsi:type="dcterms:W3CDTF">2018-11-26T18:18:04Z</dcterms:created>
  <dcterms:modified xsi:type="dcterms:W3CDTF">2019-02-14T16:41:38Z</dcterms:modified>
</cp:coreProperties>
</file>